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48" activeTab="0"/>
  </bookViews>
  <sheets>
    <sheet name="Görev Tanımı (2)" sheetId="1" r:id="rId1"/>
  </sheets>
  <definedNames>
    <definedName name="_xlnm.Print_Area" localSheetId="0">'Görev Tanımı (2)'!$A$1:$H$23</definedName>
    <definedName name="_xlnm.Print_Titles" localSheetId="0">'Görev Tanımı (2)'!$1:$5</definedName>
  </definedNames>
  <calcPr fullCalcOnLoad="1"/>
</workbook>
</file>

<file path=xl/sharedStrings.xml><?xml version="1.0" encoding="utf-8"?>
<sst xmlns="http://schemas.openxmlformats.org/spreadsheetml/2006/main" count="79" uniqueCount="71">
  <si>
    <t>Vekalet</t>
  </si>
  <si>
    <t>Sorumluluk ve görevleri</t>
  </si>
  <si>
    <t>Tecrübe</t>
  </si>
  <si>
    <t>Ünvan</t>
  </si>
  <si>
    <t>Sıra No</t>
  </si>
  <si>
    <t>Yetkileri</t>
  </si>
  <si>
    <t>GENEL</t>
  </si>
  <si>
    <t>PERSONEL GÖREV TANIMI</t>
  </si>
  <si>
    <t>NİTELİKLER</t>
  </si>
  <si>
    <t xml:space="preserve">Eğitim Seviyesi </t>
  </si>
  <si>
    <t>Diğer</t>
  </si>
  <si>
    <t>İdari Personel</t>
  </si>
  <si>
    <t xml:space="preserve">Lisans </t>
  </si>
  <si>
    <t>Yok</t>
  </si>
  <si>
    <t>Bölüm Başkanı</t>
  </si>
  <si>
    <t>Bölüm Bşk.Yardımcısı</t>
  </si>
  <si>
    <t>Bölüm Başkan Yardımcısı</t>
  </si>
  <si>
    <t>İlgili kadro şartlarını sağlamak</t>
  </si>
  <si>
    <t>Mali İşler Personeli</t>
  </si>
  <si>
    <t>Satın alma, Taşınır Mal İşlemleri Personeli</t>
  </si>
  <si>
    <t>Sayfa No           : 1/1</t>
  </si>
  <si>
    <t xml:space="preserve">                          Hazırlayan</t>
  </si>
  <si>
    <t>Kalite Sistem Onayı</t>
  </si>
  <si>
    <t>(Form No: FR198; Revizyon Tarihi: ……………; Revizyon: 00)</t>
  </si>
  <si>
    <t>En az 8 yıl</t>
  </si>
  <si>
    <t>Doküman No     : GT-021</t>
  </si>
  <si>
    <t>Şef</t>
  </si>
  <si>
    <t>Öğrenci İşleti Personeli</t>
  </si>
  <si>
    <t>YOk</t>
  </si>
  <si>
    <t>Yetkileri
1. Yukarıda belirtilen görev ve sorumlulukları gerçekleştirme yetkisine sahip olmak.
2. Faaliyetlerinin gerektirdiği her türlü araç, gereç ve malzemeyi kullanabilmek.</t>
  </si>
  <si>
    <r>
      <rPr>
        <b/>
        <sz val="10"/>
        <color indexed="8"/>
        <rFont val="Calibri"/>
        <family val="2"/>
      </rPr>
      <t xml:space="preserve">Yetkileri </t>
    </r>
    <r>
      <rPr>
        <sz val="10"/>
        <color indexed="8"/>
        <rFont val="Calibri"/>
        <family val="2"/>
      </rPr>
      <t xml:space="preserve">
1. Belirtilen görev ve sorumlulukları gerçekleştirme yetkisine sahip olmak. 
2. Faaliyetlerinin gerektirdiği her türlü araç, gereç ve malzemeyi kullanabilmek. 
</t>
    </r>
  </si>
  <si>
    <r>
      <rPr>
        <b/>
        <sz val="10"/>
        <color indexed="8"/>
        <rFont val="Calibri"/>
        <family val="2"/>
      </rPr>
      <t>Yetkileri :</t>
    </r>
    <r>
      <rPr>
        <sz val="10"/>
        <color indexed="8"/>
        <rFont val="Calibri"/>
        <family val="2"/>
      </rPr>
      <t xml:space="preserve">
1. Belirtilen görev ve sorumlulukları gerçekleştirme yetkisine sahip olmak. 
2. Faaliyetlerin gerçekleştirilmesi için gerekli araç ve gereci kullanabilmek.
3. İmza yetkisine sahip olmak.
4. Bölüme bağlı yönetici ve personel ile görev paylaşımı, yönlendirme, işlerle ilgili süreçleri kontrol etme, düzeltme, bilgi ve rapor talep etme yetkisine sahip olmak.
5. Bölümüne alınacak personelin seçiminde değerlendirmeleri karara bağlama ve onaylama yetkisine sahip olmak. 
6. Öğretim elemanı alma sürecinde bulunmak.
</t>
    </r>
  </si>
  <si>
    <r>
      <rPr>
        <b/>
        <sz val="10"/>
        <color indexed="8"/>
        <rFont val="Calibri"/>
        <family val="2"/>
      </rPr>
      <t>Yetkileri :</t>
    </r>
    <r>
      <rPr>
        <sz val="10"/>
        <color indexed="8"/>
        <rFont val="Calibri"/>
        <family val="2"/>
      </rPr>
      <t xml:space="preserve">
1.Bölüm başkanına vekalet ettiği sürelerde bölüm başkanı ile ilgili belirtilen görev ve sorumlulukları gerçekleştirme yetkisine sahip olmak.
</t>
    </r>
  </si>
  <si>
    <r>
      <rPr>
        <b/>
        <sz val="10"/>
        <color indexed="8"/>
        <rFont val="Calibri"/>
        <family val="2"/>
      </rPr>
      <t>Görev ve Sorumlulukları :</t>
    </r>
    <r>
      <rPr>
        <sz val="10"/>
        <color indexed="8"/>
        <rFont val="Calibri"/>
        <family val="2"/>
      </rPr>
      <t xml:space="preserve">
1.Bölüm başkanına vekalet ettiği sürelerde
 bölüm başkanının görev ve sorumluluklarını yerine getirir. 
2. Bölüm başkanının sevk ettiği işleri yapar.
</t>
    </r>
  </si>
  <si>
    <r>
      <rPr>
        <b/>
        <sz val="10"/>
        <color indexed="8"/>
        <rFont val="Calibri"/>
        <family val="2"/>
      </rPr>
      <t>Yetkileri :</t>
    </r>
    <r>
      <rPr>
        <sz val="10"/>
        <color indexed="8"/>
        <rFont val="Calibri"/>
        <family val="2"/>
      </rPr>
      <t xml:space="preserve">
1. Belirtilen görev ve sorumlulukları gerçekleştirme yetkisine sahip olmak. 
2. Eğitim-öğretim faaliyetleri esnasında kullanılması gereken araç ve gereçleri kullanabilme yetkisine sahip olmak. 
3. Önlisans ve lisans eğitim öğretim ve sınav yönetmeliğinin verdiği yetkileri kullanabilmek.</t>
    </r>
    <r>
      <rPr>
        <b/>
        <sz val="10"/>
        <color indexed="8"/>
        <rFont val="Calibri"/>
        <family val="2"/>
      </rPr>
      <t xml:space="preserve">
</t>
    </r>
  </si>
  <si>
    <r>
      <rPr>
        <b/>
        <sz val="10"/>
        <color indexed="8"/>
        <rFont val="Calibri"/>
        <family val="2"/>
      </rPr>
      <t>Yetkileri</t>
    </r>
    <r>
      <rPr>
        <sz val="10"/>
        <color indexed="8"/>
        <rFont val="Calibri"/>
        <family val="2"/>
      </rPr>
      <t xml:space="preserve">
1. Yukarıda belirtilen görev ve sorumlulukları gerçekleştirme yetkisine sahip olmak.
2. Faaliyetlerinin gerektirdiği her türlü araç, gereç ve malzemeyi kullanabilmek.</t>
    </r>
  </si>
  <si>
    <r>
      <rPr>
        <b/>
        <sz val="10"/>
        <color indexed="8"/>
        <rFont val="Calibri"/>
        <family val="2"/>
      </rPr>
      <t>Nitelikleri</t>
    </r>
    <r>
      <rPr>
        <sz val="10"/>
        <color indexed="8"/>
        <rFont val="Calibri"/>
        <family val="2"/>
      </rPr>
      <t xml:space="preserve">
1. 657 Sayılı Devlet Memurları Kanun’unda belirtilen genel niteliklere sahip olmak.
2. En az lise veya dengi okul mezunu olmak.
3. Muhasebe işlemleri ile ilgili mevzuatı bilmek.
4. Görevini gereği gibi yerine getirebilmek için gerekli iş deneyimine sahip olmak.</t>
    </r>
  </si>
  <si>
    <r>
      <rPr>
        <b/>
        <sz val="11"/>
        <color indexed="8"/>
        <rFont val="Times New Roman"/>
        <family val="1"/>
      </rPr>
      <t>Birimin Görev ve Sorumlulukları:</t>
    </r>
    <r>
      <rPr>
        <sz val="11"/>
        <color indexed="8"/>
        <rFont val="Times New Roman"/>
        <family val="1"/>
      </rPr>
      <t>Bilimsel bilgi ışığında değişim ve gelişime açık, toplumsal duyarlılık ve sorumluk taşıyan, bilgiye erişme yöntemlerini öğrenmiş, sorun çözme yeteneği gelişmiş, alanlarında ulusal ve uluslararası standartlarda hizmet üretebilen çağdaş, demokratik, laik ve sosyal hukuk devleti değerlerine bağlı bireyler yetiştirmektir.</t>
    </r>
  </si>
  <si>
    <t>Dr. Öğretim Üyesi, Öğretim Görevlisi, Araştırma Görevlisi</t>
  </si>
  <si>
    <t>Ramazan TUNÇ</t>
  </si>
  <si>
    <t>Revizyon Tarihi  : 20.12.2021</t>
  </si>
  <si>
    <t>Revizyon No     : 01</t>
  </si>
  <si>
    <t>TURİZM FAKÜLTESİ SÜRECİ 
GÖREV / YETKİ VE SORUMLULUKLARI</t>
  </si>
  <si>
    <t>Dekan</t>
  </si>
  <si>
    <t>Dekan Yardımcısı</t>
  </si>
  <si>
    <t xml:space="preserve">Dekanın Yetkileri :                       
1.Belirtilen görev ve sorumlulukları gerçekleştirme yetkisine sahip olmak.
2. Faaliyetlerin gerçekleştirilmesi için gerekli araç ve gereci kullanabilmek.
3. Batman Üniversitesinin temsil yetkisini kullanmak.
4. İmza yetkisine sahip olmak,
5. Harcama yetkisi kullanmak.
6. Fakülteye bağlı yönetici ve personel ile görev paylaşımı, yönlendirme, işlerle ilgili süreçleri kontrol etme, düzeltme, bilgi ve rapor talep etme yetkisine sahip olmak.
7. Fakülteye bağlı  yönetici ve personelle ilgili disiplin işlerini, performans değerlendirme faaliyetlerini yürütme, çalışma saatlerini uygulatma, izinleri verme yetkisine sahip olmak.
8. Öğretim elemanı alma sürecini yönetmek. 
</t>
  </si>
  <si>
    <t>Görev Tanımı : 
Batman Üniversitesi  üst yönetimi tarafından belirlenen amaç ve ilkelere uygun olarak;  Fakültenin vizyonu, misyonu doğrultusunda eğitim ve öğretimi gerçekleştirmek için gerekli tüm faaliyetlerinin etkinlik ve verimlilik ilkelerine uygun olarak yürütülmesi amacıyla çalışmaları yapmak, planlamak, yönlendirmek, koordine etmek ve denetlemek.</t>
  </si>
  <si>
    <t>Dekan Yrd.</t>
  </si>
  <si>
    <t>Dekanın yokluğunda vekalet eder.</t>
  </si>
  <si>
    <t xml:space="preserve">Fakülte Sekreterinin Yetkileri:
1. Görev ve sorumlulukları gerçekleştirme yetkisine sahip olmak. 
2. Faaliyetlerin gerçekleştirilmesi için gerekli araç ve gereci kullanabilmek. 
3. İmza yetkisine sahip olmak, 
4. Harcama yetkisi kullanmak. 
5.  İdaresindeki personele iş verme, yönlendirme, yaptıkları işleri kontrol etme, düzeltme, gerektiğinde uyarma, bilgi ve rapor isteme yetkisine sahip olmak. 
</t>
  </si>
  <si>
    <t xml:space="preserve">Görev Tanımı:
Batman Üniversitesi 
üst yönetimi tarafından belirlenen amaç
 ve ilkelere uygun olarak;  
Fakültenin vizyonu, misyonu 
doğrultusunda eğitim ve öğretimi gerçekleştirmek için gerekli tüm faaliyetlerinin etkinlik ve verimlilik ilkelerine uygun olarak yürütülmesi amacıyla idari ve akademik işleri bölüm içerisinde yapar.
</t>
  </si>
  <si>
    <t xml:space="preserve">Görev Tanımı:
Batman Üniversitesi üst yönetimi tarafından belirlenen amaç ve ilkelere uygun olarak;  Fakültenin vizyonu, misyonu doğrultusunda eğitim ve öğretimi gerçekleştirmek için gerekli tüm faaliyetlerinin etkinlik ve verimlilik ilkelerine uygun olarak yürütülmesi amacıyla idari ve akademik işleri bölüm içerisinde yapar.
</t>
  </si>
  <si>
    <t xml:space="preserve">Dekanın Görev ve Sorumlulukları:                                                                                                                                                                                                                                                                                                                                                1. 2547 Sayılı Yüksek Öğretim Kanununda verilen görevleri yapar.
2.  Fakülte kurullarına başkanlık eder ve kurul kararlarının uygulanmasını sağlar.
3.  Fakülte birimleri arasında eşgüdümü sağlayarak birimler arasında düzenli çalışmayı sağlar.
4.  Fakültenin misyon ve vizyonunu belirleyerek tüm personel ile paylaşır.
5. Her yıl  Fakültenin bütçesinin hazırlanmasını sağlar.
6. Taşınırların, Taşınır Mal Yönetmeliğine uygun teminini, kullanılmasını, takip ve denetlenmesini  sağlar.
7.  Fakültenin kadro ihtiyaçlarını hazırlatır ve Rektörlük makamına sunar.
8.  Fakültenin birimlerini denetler.
9. Memnuniyet anketlerinin hazırlanmasını ve uygulanmasını sağlar.
10.  Fakültede eğitim-öğretimin düzenli bir şekilde sürdürülmesini sağlar.
11.  Fakültenin idari ve akademik personele yönelik oryantasyon ve hizmet içi eğitim programları düzenler.
12.  Fakülte kalite çalışmalarını sürdürür.
13.  Fakültenin eğitim-öğretim sistemiyle ilgili sorunları tespit eder, çözüme kavuşturur, gerektiğinde üst makamlara iletir.
14.  Fakültedeki programların akredite edilmesi için gerekliçalışmaların yapılmasını sağlar.
15.  Fakültenin stratejik planını hazırlanmasını sağlar.
16.  Fakültenin fiziki donanımı ile insan kaynaklarının etkili ve verimli olarak kullanılmasını sağlar.
17. Öğrenci konseyi ve temsilciliği için gerekli olan seçimlerin yapılmasını sağlar.
18.  Fakülte yerleşkesinde gerekli güvenlik tedbirlerinin alınmasını sağlar.
19.  Fakültenu üst düzeyde temsil eder.
20. Her öğretim yılı sonunda  Fakültenin mezuniyet programının sorunsuz bir şekilde geçmesi için gerekli tedbirleri alır. 
21.Ders yükü bildirim formlarını kontrol eder.
22.Harcama Yetkililiği görevine bağlı olarak ödeme evraklarını onaylar.
23. Rektörün alanı ile ilgili vereceği diğer görevleri yapar.
</t>
  </si>
  <si>
    <t xml:space="preserve"> Fakülte Sekreteri</t>
  </si>
  <si>
    <t xml:space="preserve">Görev ve Sorumluluklar :
1.  Fakülte kalite sistemi bünyesinde kendi sorumluluğunda belirtilen faaliyetleri yerine getirmek, 
2. Sorumlusu olduğu dersleri Yükseköğretim mevzuatına  uygun olarak vermek,
3. Fakülte Dekanlığınün talep ettiği bilgileri ve dokümanları vermek, 
4. Yüksek Öğretim Kanunu ve Yönetmeliklerinde belirtilen diğer görevleri yapmak, 
5. Öğrencilere danışmanlık hizmetleri vermek
6. Mezuniyet sonrası eğitim ve kurslara katılmak,
7.Ders dışında ilgililerle beraber sosyal sorumluluk faaliyetleri yürütmek,
8.  Fakülte Dekanı, Dekan Yardımcıları ve Bölüm Başkanı’ nın verdiği görevleri yapmak. 
</t>
  </si>
  <si>
    <t>Görevi ve Sorumlulukları
1.  Fakülte bütçesinde yeteri kadar ödenek bulunup bulunmadığını kontrol eder.
2. Giderlerin bütçedeki tertiplere uygun olmasını sağlar.
3. Giderlerin kanun, tüzük, kararname ve yönetmeliklere uygun olmasını sağlar.
4. Bütün işlemlerde maddi hata bulunmamasını sağlar.
5. Ödeme emrine bağlanması gereken taahhüt ve tahakkuk belgelerinin tamam olmasını sağlar.
6.  Fakülte uygulamaları ile ilgili ek ders çizelgelerini hazırlar ve ödemelerini gerçekleştirir, yazışmaları Öğrenci - İşleri ve Personel Birimleri ile eşgüdümlü olarak yürütür.
7. Akademik ve idari personelin maaş, terfi ve geçim indirimi bordrolarını hazırlamak.
8. Akademik ve idari personelin aile yardımı, doğum yardımı ve çocuk yardımı bordrolarını hazırlamak.
9. Akademik personele ait ek ders bordrolarını yapmak.
10. Personelin yurt içi ve yurt dışı geçici görev yollukları ile sürekli görev yollukları için gerekli işlemleri hazırlamak ve ödeme emirlerini düzenlemek.
11. Akademik ve idari personelin fazla ve yersiz ödemelere ait kişi borcu borç onayı belgelerini düzenlemek.
12. Akademik ve idari personelin sosyal güvenlik giderlerinin internet ortamında Sosyal Güvenlik Kurumu Bilgi Sistemine yüklemek.
13.  Fakülte bütçesi hazırlıklarını yapmak.
14. Mali işlere ait her türlü yazışmaları yapmak.
15. Akademik ve İdari Personelin fazla mesai işlemlerini yapmak,
16. Ön mali kontrol işlemi gerektiren evraklarının hazırlanması takibinin yapılması,
17. Üçer aylık dönemlerde serbest bırakılan bütçe ödeneklerinin takibinin yapılması
18. Personelin icra, ikraz gibi kesintilere ilişkin hesapları tutar bu kesintiler ile ilgili işleri yapar, sonuçlandırır ve ilgili birimlere iletir.
19. Personele ait emekli kesenekleri icmal bordrolarını hazırlar ve ilgili birimlere iletir.
20. Personel giysi yardımı evraklarını hazırlar.
21. Aylık maaş, özlük hakları ve sosyal hakların takibi ve kontrol işlemleri ile ilgili her türlü yazışmanın yapılması,
22. Sendika aidatlarının takibi ve ilgili sendikalara postalanması,
23. Bireysel emeklilik ve sigortalıların aylık bildirgelerin verilmesi ve kontrol edilmesi,
24.  Fakülteden maaş alan personelin maaş bilgilerinin otomasyon sistemine girilmesi,
25. Kademe ve kıdem terfilerinin takibi, Açıktan atanan, nakil gelen ve ilk defa açıktan atanan personelin kısıtlı maaşlarını hazırlanması,
26. Bordro ve banka listesinin hazırlanması,
27. Tahakkuk işlemleri sonunda aylık olarak ek derslerle ilgili her türlü dokümanın arşivlenmesi,
28. Sayıştay denetçilerince istenen evraklar düzenlenerek gönderilmesi kontrol sonucunda şahıslara çıkarılan borçların tahsili.
29. Kurumdan ayrılıp nakil gidenlere maaş nakil formu düzenlenmesi,
30. İstifa edenlerin borçlandırılması ve borçlarının tahsil edilmesi,
31. Göreve başlayan personele ait işe giriş bildirgesi, ayrılanlara ayrılış bildirgesi düzenlenmesi,
32. Emekli keseneklerinin Strateji Geliştirme Daire Başkanlığı ile uyumlu bir şekilde internet ortamında veri girişi yapılması,
33.  Fakülte Dekanlığınün görev alanı ile ilgili vereceği diğer görevleri yapar
34. Yazılan yazıları parafe etme.
35. Birimi ile ilgili yazıları teslim alma ve tutanakları imzalamak.</t>
  </si>
  <si>
    <t xml:space="preserve">Görevi ve Sorumlulukları 
1-Şef, Fakülte Dekanı ve Fakülte Sekreterine karşı sorumludur.
2-Dekanlığa EBYS üzerinden ve manüel olarak gelen her türlü evrakın mesai saatleri dahilinde takip edilerek imza karşılığı alınmasını, kayıt edilmesini ve ilgilisine iletilmesini sağlamak. 
3-Amirin talepleri doğrultusunda incelenen evrakların ilgili alt birimlere gereğinin yapılması için dağıtımını sağlamak. 
4- Fakülte Dekanı tarafından yazılması talep edilen yazıların kurallara uygun olarak kısa sürede yazılmasını sağlamak.
5-Dekanlığa gelen ve dosyalanması gereken evrakı, kayıt işleminden sonra sınıflandırarak konularına göre dosyalanmasını, Dekanlıkten havale edilerek çıkan evrakın kayıt edilerek dağıtımının yapılmasını sağlamak.
6-Giden evrakların birer suretlerinin ilgili dosyalarda muhafazasını sağlamak. 
7-Fakülte personelinin özlük hakları ile ilgili konuların takip edilmesini, izin ve rapor gidiş - dönüş tarihlerinin Personel Daire Başkanlığına yazıyla bildirilmesini sağlamak.
8-Yıl sonu itibariyle saklanması, yok edilmesi ve arşive gönderilmesi gereken evrakın belirlenerek söz konusu işlemlerin yerine getirilmesini sağlamak. 
9-Birimin gereksinimi olan her türlü kırtasiye malzemelerinin alınmasını, fax, fotokopi makinesi, bilgisayar v.b. demirbaşın korunması ve bakımlarının yapılmasını, bunlara ait kayıtların tutulmasını sağlamak. 
10-Personele ait yıllık izin listelerinin yapılmasını ve onaya sunulmasını sağlamak
11. Birimdeki tüm personelin viziteye sevk işlemlerinin yapılmasını ve imzaya sunulmasını sağlamak.
12-Üst makamlardan birime gelen emir, talimat ve yönerge v.b. duyuruları personele imza karşılığı tebliğederek dosyalanmasını sağlamak. 
13-Birim çalışanlarının ödenek, tazminat, masraf, yolluk ve diğer mali haklar ve izin işlemlerinin ilgilibirimler ile eşgüdüm içerisinde yürütülmesini sağlamak 
14-Gelen, giden yazıları, şikayetlerle ilgili bilgileri ve saklanması gerekli diğer belgelerin dosyalanmasını sağlamak. 
15-Fakülte Dekanı ve Fakülte Sekreterinin vereceği benzeri görevleri yapmak.
</t>
  </si>
  <si>
    <t xml:space="preserve">1-Öğrenci kesin kayıtlarını, ek kontenjanla gelen öğrencilerin kayıt işlemlerini yapmak.
2-Kayıt yenileyen öğrencilerin kayıtlarını kontrol etmek gerekli istatistik bilgileri oluşturmak..
3-Sınav Programlarının ilanı, Mazeret sınavları, Tek ders, Ek Sınav, Ortalama Yükseltme sınavına girecek öğrenciler ile ilgili işlemleri yapmak.
4-Mazereti nedeniyle sınavlara giremeyen öğrencilerin Yönetim Kurulu Kararlarını ilgili
bölümlere ve öğrencilere bildirmek.
5-Dönemlik başarı oranlarını listelemek. Yatay Geçiş ve Muafiyet talebi ile ilgili evrakların hazırlanmasını sağlamak.
6-Eğitim-öğretim yılı başında öğrenci danışman listelerinin güncellenmesini bölümlerden
istemek ve güncel listeyi sisteme tanımlamak, danışman onaylarını takip etmek.
7-Sistemde yüklü müfredatları kontrol ederek hatalı olanları düzeltmek.
8-ERASMUS ve FARABİ çerçevesinde diğer üniversiteye giden öğrenci notlarını sisteme
girmek.
9-İkinci öğretim öğrencilerinden % 10’a girenleri tespit eder.
10-Öğrencilerin eğitim-öğretim ile ilgili sorularını cevaplandırmak ve ilgili birimlere yönlendirmek.
11-YÖK’ten gelen öğrencilerle ilgili bilgileri incelemek ve gereğini yapmak.
12-Gerektiğinde öğrenci işlemleri için kurum içindeki diğer birimlerle iletişim kurmak.
13-Öğrencilerle ilgili tüm evrakları  arşivlemek.
14-Öğrencilerin kayıt dondurma ve kendi isteğiyle kayıt sildirme taleplerine ilişkin işlemleri yapmak.
15-Öğrencilerin stajla ilgili işlemlerini yapmak.
16-Yaz Okulu ile ilgili işlemlerini yürütmek.
17-Öğrenci belgesi, transkript   ilgili  belgeleri düzenlemek.
18-Askerlik belgelerini düzenleyerek ilgili askerlik birimine göndermek.
19-Başbakanlık bursu alan öğrencilerin başarı durumlarını  ilgili yazı talebi doğrultusunda  ilgili birime bildirmek.
20-Kredi ve Yurtlar Kurumu’ndan gelen listeleri inceleyerek, ilanını sağlayarak gereğini yapmak.
21-Öğrenci konseyi ve temsilciliği ile ilgili işlemleri yapmak.
22-Ders kayıt tarihlerinden önce sınıf şubeleri ile dersi yürütecek öğretim elemanlarının bilgilerini web sayfası veri tabanına girer.
23-Öğrenci bilgilerinin ve notlarının otomasyon sistemine girilmesini takip etmek.
24-Yabancı uyruklu öğrencilerin emniyete gidecek evraklarının hazırlanması, dosyalarının düzenlenmesini sağlamak.
25-Öğrenci mevcudunu gösteren listeyi güncel tutarak aylık periyotlarla Dekanlık Makamına bildirmek.
26-Öğrenci disiplin ve soruşturma işlemleri ile ilgili işleri yürütmek.
27-EBYS üzerinden ve manüel olarak gelen (Öğrenci İşleri ile ilgili) her türlü evrak ve yazışmayı mesai saatleri dahilinde takip edilerek system üzerinden sonuçlandırılmasını sağlamak
28-Her yarıyıl sonunda başarı oranlarını tanzim etmek.
29-Fakülte sekreterinin vereceği diğer işleri yapmak.
</t>
  </si>
  <si>
    <t>Görevi ve Sorumlulukları
1. Bölümlerden ve bağlı birimlerden gelen satın alınma isteklerini  Fakülte Sekreterliğine sunar ve  Fakülte Sekreterinin teklifi ile Dekanlık Makamının onayını alır.
2. Satın alma taleplerinin mevcut ödenek durumlarını dikkate alarak takip etmek.
3. Satın alma talep formlarını hazırlamak.
4. Satın alma şekline göre diğer yazışmaları yapmak.(Yaklaşık maliyet, piyasa araştırma, mal muayene kabul, hizmet işleri kabul, ihale onay ve ödeme emri, tekliflerin alınması ve satın alma onay belgesinin hazırlanması)
5. Nakit veya mahsupları düzenleyerek teslim evrakı ile birlikte Strateji Daire Başkanlığına teslim etmek.
6. Strateji Daire Başkanlığınca ödeme onayı verilen evrakları ödeme kalemlerine göre tanzim ederek dosyalamak.
7. Elektrik, Doğalgaz, Su ve Telefon Faturalarının ödeme emirlerini hazırlamak.
8. Satın alma bürosu ile ilgili tüm yazışmaları yapmak.
9. Ön mali kontrol işlemini gerektiren evrakların hazırlanması takibinin yapılması,
10. Birim dosyalama işlemlerinin yapılması, arşive devredilecek malzemelerin tesliminin sağlanması,
11. Taşınır işlem fişinin muayene raporunun hazırlanması, satın alınan ürünün ilgili birime teslim işlemlerinin sağlanması.
12. Mal ve Hizmet alımı işlemlerinin yapılması.
13. Uygunluk onay işlemlerinin yapılması.
14. Yaklaşık maliyet tespitinin yapılması.
15. Satın alma oluru ve onay Belgesinin hazırlanması.
16. Çalışma Esasları ile ilgili plan ve programların yapılması.
17. Arşivlenecek evrakların hazırlanarak Personel İdari ve Yazı İşleri bürosuna teslimini sağlamak.
18. Bağlı olduğu proses ile üst yönetici/yöneticileri tarafından verilen diğer işlerin ve işlemlerin yapılmasını sağlamak,
19. Yazılan yazıları parafe etme.
20. Birimi ile ilgili yazıları teslim alma ve tutanakları imzalamak.
21. Satın alma islerinde en az 3 farklı satıcıdan teklif alınmasını sağlamak.
22. Tüketim ve demirbaş (eğitim malzemeleri, kırtasiye, bina bakım ve onarım malzemeleri, ahşap ve metal malzemeleri, elektronik donanım ve teknolojik malzemeleri, makine ve teçhizat alım ve bakımları vb.) malzemelerinin ihale ile satın alım işlemlerini yapar.
23.  Fakültenin tüketim ve demirbaş malzeme ihtiyaçlarını tespit eder.
24. Muayenesi ve/veya kontrolü gereken taşınır malzemelerin tahlil ve kontrolünü takip eder.
25. Satın alınan tüketim ve demirbaş malzemelerini kayıt altına almak için ambar memuruna teslim eder.
26. İhale ve satın alım işlemlerinde tutulan evrakların arşivlenmesini yapar.
27. İhale ve satın alım işlemlerinin kanun ve yönetmeliklere uygun bir şekilde yapılmasını sağlar.
28. Hizmet alımı ile ilgili işlemleri yürütür.
29. Taşınırların yılsonu sayım işlemlerini yaparak sayım cetvellerini düzenler ve Strateji Geliştirme Dairesi Başkanlığına iletir.
30. Taşınır işlem fişi, zimmet fişi, sayım tutanağı vb. evrakların düzenlenmesini, kayıt altına alınmasını ve arşivlenmesini sağlar.
31. Kullanımdan düşen demirbaş malzemelerinin tespitini yapar, Değer Tespit Komisyonuna bildirir.
32. Yatırım ve analitik bütçelerinin hazırlanmasında mutemetlik ile eşgüdümlü olarak çalışır.
33. Harcama cetvellerini aylık olarak mutemetlik ile eşgüdümlü olarak takip eder.
34. Tüketim ve demirbaş malzemelerinin alım evraklarında maddi hatanın bulunmamasını sağlar.
35. Ambar memurunun bulunmadığı hallerde ambar memurunun görevlerini yapar.
36. Dekanlığın görev alanı ile ilgili vereceği diğer işleri yapar.
37. Yukarıda belirtilen görevlerin yerine getirilmesinde  Fakülte Sekreterine karşı sorumludur.</t>
  </si>
  <si>
    <t>Görevin Tanımı
 Turizm  Fakültesindeki gerekli tüm faaliyetlerinin etkenlik, verimlilik ilkelerine ve görevi kapsamındaki mevzuata uygun olarak yürütülmesi amacıyla mali işlemleri yapar.</t>
  </si>
  <si>
    <t xml:space="preserve">Görev Tanımı:
Batman Üniversitesi üst yönetimi tarafından belirlenen amaç ve ilkelere uygun olarak;  Fakültenin vizyonu, misyonu doğrultusunda eğitim ve öğretimi gerçekleştirmek için gerekli tüm faaliyetlerinin etkinlik ve verimlilik ilkelerine uygun olarak yürütülmesi amacıyla çalışmalar yapar.
</t>
  </si>
  <si>
    <t xml:space="preserve">Görev Tanımı:
Batman Üniversitesi üst yönetimi tarafından belirlenen amaç ve ilkelere uygun olarak; Fakültenin gerekli tüm faaliyetlerinin etkenlik, verimlilik ilkelerine ve görevi kapsamındaki mevzuata uygun olarak yürütülmesi amacıyla bulunduğu birimin görevlerini yapar.
</t>
  </si>
  <si>
    <t xml:space="preserve">Görev Tanımı: 
Turizm Fakültesinin vizyonu, misyonu doğrultusunda eğitim ve öğretimi gerçekleştirmek için gerekli tüm faaliyetlerinin etkinlik ve verimlilik ilkelerine uygun olarak yürütülmesi amacıyla çalışmalarında Dekane yardımcı olur. </t>
  </si>
  <si>
    <t xml:space="preserve">                                                                                                                                                                                                                                                                                                                                                            Dekan Yardımcısının Görev ve Sorumlulukları:
1.  Fakülte kalite çalışmalarını yürütür.
2.  Fakültede yürütülen programların çıktı yeterliliklerinin belirlenmesini sağlar.
3.  Fakültenin stratejik planını hazırlar. 
4.  Fakültedeki programların akredite edilmesi için gerekli çalışmaları yapar.
5. Öğretim elemanlarına “Öğretim Süreci Değerlendirme Anketlerinin” uygulanmasını sağlar.
6. Öğrencilerin  Fakültenu değerlendirme anketlerini hazırlar ve uygulanmasını sağlar.
7. Dilek ve öneri kutularının düzenli olarak açılmasını ve değerlendirmesini yapar.
8.  Fakülte öğrencilerine yönelik sosyal faaliyetlerin düzenli bir biçimde yapılmasını sağlar.
9.Ders yükü bildirim formlarının düzenlenmesini sağlar.
10.  Fakülte Dekanının görev alanı ile ilgili vereceği diğer işleri yapar.
11.  Fakülte kurullarına katılır.
12.Dekanlığa vekalet ettiği sürelerde Dekanın görev ve sorumluluklarını yerine getirir.
13. Açılış ve mezuniyet törenlerinde programları hazırlar. 
</t>
  </si>
  <si>
    <t xml:space="preserve">Görev Tanımı:
Turizm Fakültesinin vizyonu, misyonu doğrultusunda eğitim ve öğretim faaliyetlerinin etkin ve verimli olarak yürütülmesi amacıyla idari ve akademik işlerde Dekane karşı sorumluluk içinde organizasyon yapar.
</t>
  </si>
  <si>
    <t xml:space="preserve">Bölüm Başkanının Görevi ve Sorumlulukları :
1. Bölüm kurullarına başkanlık eder. 
2. Bölümün ihtiyaçlarını  Fakülte Dekanlık Makamına yazılı olarak rapor eder. 
3.  Fakülte Dekanlüğü ile Bölüm arasındaki her türlü yazışmanın sağlıklı bir şekilde yapılmasını sağlar. 
4. Bölüme bağlı Programlar arasında eşgüdümü sağlar. 
5. Bölümün ders dağılımını öğretim elemanları arasında dengeli bir şekilde yapılmasını sağlar. 
6. Bölümde eğitim-öğretimin düzenli bir şekilde sürdürülmesini sağlar. 
7. Bölümün eğitim-öğretimle ilgili sorunlarını tespit eder,  Fakülte Dekanlığıne iletir. 
8. Bölümün değerlendirme ve kalite geliştirme çalışmalarını yürütür, raporları  Fakülte Dekanlığıne sunar. 
9.  Fakülte Kalite Geliştirme Birimi ile eşgüdümlü çalışarak bölüme bağlı programların Bologna sürecine uyumunu yapar, akreditasyon çalışmalarını yürütür. 
10. Eğitim-öğretimin ve bilimsel araştırmaların verimli ve etkili bir şekilde gerçekleşmesi amacına yönelik olarak bölümdeki öğretim elemanları arasında bir iletişim ortamının oluşmasına çalışır. 
11.  Fakülte Kuruluna katılır. 
12. Her dönem başında ders kayıtlarının düzenli bir biçimde yapılabilmesi için danışmanlarla toplantı yapar. 
13. Bölüm öğrencilerinin eğitim-öğretim sorunları ile yakından ilgilenir. 
14. Bölümündeki öğrenci-öğretim elemanı ilişkilerinin, eğitim-öğretimin amaçları doğrultusunda, düzenli ve sağlıklı bir şekilde yürütülmesini sağlar. 
15. Önlisans ve Lisans eğitim-öğretim ve sınav yönetmeliğinin uygulanmasını sağlar. 
16. Öğretim elemanlarının derslerini düzenli olarak yapmalarını sağlar. 
17. Bölüm ERASMUS/MEVLANA programlarının planlanmasını ve yürütülmesini sağlar. 
18. Bölümündeki öğretim elemanlarının izin işlerini düzenler ve imzalar.
19. Bölümündeki öğretim elemanlarının danışmanlıklarını belirler.
20.  Fakülte Dekanlığınün, görev alanı ile ilgili vereceği diğer işleri yapar. 
</t>
  </si>
  <si>
    <t xml:space="preserve">Görevi ve Sorumlulukları 
1. Dekanın görüşme ve kabullerine ait hizmetleri yürütür. 
2. Haberleşme ilkelerine dikkat ederek Dekanın haberleşmelerini yerine getirir. 
3. Dekanın kurum içi ve kurum dışı randevu isteklerini düzenler. 
4. Dekanlıkle ilgili dosyaları tutar ve arşivler. 
5. Dekanın görevlendirmelerinde görevden ayrılma, göreve başlama yazışmalarını takip eder,
6. Dekanlığın vereceği diğer işleri yapar. 
7. Dekan olmadığı zaman gelen ziyaretçileri not ederek Dekane iletir. 
8. Ziyaretçilerle ilgilenme, yönetim, öğretim elemanları ve öğrenciler arasındaki iletişimi sağlamak. 
9. Dekanlık toplantılarını organize etmek. 
10. Her türlü tebligat, kargo ve postanın alınmasını sağlamak. 
11. Her türlü izin formlarının doldurulmasını sağlamak. 
</t>
  </si>
  <si>
    <t>Görevin Tanımı
Turizm  Fakültesinin gerekli tüm faaliyetlerinin etkenlik ve verimlilik ilkelerine uygun olarak yürütülmesi amacıyla satın alma - tüketim ve demirbaş malzemelerini kayıt için gerekli işlemlerini yapar.</t>
  </si>
  <si>
    <t xml:space="preserve">                                                                                                                                                                                                                                                                                                                                                                                                                                          Fakülte Sekreterinin Görev ve Sorumlulukları:
1. Fakültede çalışan idari, teknik ve yardımcı hizmetler personeli arasında işbölümünü sağlar, gerekli denetim-gözetimi yapar. 
2. Akademik ve idari personel ile ilgili mevzuatı bilir, değişiklikleri takip eder. 
3.  Fakülte yerleşkesinde gerekli güvenlik tedbirlerini alır. 
4. Fiziki altyapı iyileştirmelerine yönelik projeler hazırlar. 
5. Resmi açılışlar, törenler ve öğrenci etkinlikleri ile ilgili hazırlıkları yapar ve sonuçlandırır. 
6.  Fakültede eğitim-öğretim etkinlikleri ile sınavların güvenli bir biçimde yapılabilmesi için gerekli hazırlıkları yapar. 
7. Kurum/kuruluş ve şahıslardan  Fakülte Dekanlığıne gelen yazıların cevaplandırılması için gerekli işlemleri yapar. 
8.  Fakültede kurullarının gündemlerini hazırlatır; alınan kararların yazdırılmasını, ilgililere dağıtılmasını ve arşivlenmesini sağlar. 
9. Akademik ve idari personelin göreve atanma, görevde yükseltilme ve görev yenileme işlemlerini takip etmek. 
10. Bilgi edinme yasası çerçevesinde basit bilgi istemi niteliğini taşıyan yazılara cevap verir. 
11. Akademik ve idari personelin görevden ayrılma ve emeklilik işlemlerini takip etmek ve sonuçlandırmak. 
12. Akademik ve idari personelin yurt içi ve yurt dışı görevlendirmelerini takip etmek. 
13. Akademik ve idari personelin mal bildirim işlemlerini takip etmek ve arşivlemek. 
14.  Fakülte ile ilgili duyuruların yapılmasını sağlar. 
15. İdari personelin birinci sicil amiri olarak sicil raporlarını doldurur. 
16. İdari personelin izinlerini  Fakültedeki işleyişi aksatmayacak biçimde düzenler. 
17.  Fakülte Dekanının imzasına sunulacak yazıları parafe eder. 
18.  Fakülte için gerekli olan her türlü mal ve malzeme alımlarında taşınır kayıt kontrol yetkilisi ve ayniyat saymanı ile eşgüdümlü çalışır. 
19.  Fakülte Dekanlığının görev alanı ile ilgili vereceği diğer işleri yapar. 
20.  Fakülte kurullarının (Yönetim Kurulu, Fakülte Kurulu) gündemlerini bir gün önceden hazırlar, alınan kararları karar defterine yazar ve ilgili birimlere dağıtımını yapar .
21.  Fakülte Yönetim Kurulu ve Fakülte Kurulu Üyelerine toplantıları haber vermek ve kurul tutanaklarını yazar.
</t>
  </si>
  <si>
    <t xml:space="preserve">Özel Kalem </t>
  </si>
  <si>
    <t>Yayın Tarihi       : 05.05.2020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</si>
</sst>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s>
  <fonts count="55">
    <font>
      <sz val="11"/>
      <color theme="1"/>
      <name val="Calibri"/>
      <family val="2"/>
    </font>
    <font>
      <sz val="11"/>
      <color indexed="8"/>
      <name val="Calibri"/>
      <family val="2"/>
    </font>
    <font>
      <sz val="10"/>
      <name val="Arial"/>
      <family val="2"/>
    </font>
    <font>
      <b/>
      <sz val="10"/>
      <color indexed="8"/>
      <name val="Calibri"/>
      <family val="2"/>
    </font>
    <font>
      <sz val="10"/>
      <color indexed="8"/>
      <name val="Calibri"/>
      <family val="2"/>
    </font>
    <font>
      <b/>
      <sz val="11"/>
      <color indexed="8"/>
      <name val="Times New Roman"/>
      <family val="1"/>
    </font>
    <font>
      <sz val="11"/>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Calibri"/>
      <family val="2"/>
    </font>
    <font>
      <sz val="12"/>
      <color rgb="FF000000"/>
      <name val="Times New Roman"/>
      <family val="1"/>
    </font>
    <font>
      <b/>
      <sz val="10"/>
      <color theme="1"/>
      <name val="Calibri"/>
      <family val="2"/>
    </font>
    <font>
      <sz val="10"/>
      <color theme="1"/>
      <name val="Times New Roman"/>
      <family val="1"/>
    </font>
    <font>
      <b/>
      <sz val="10"/>
      <color theme="1"/>
      <name val="Times New Roman"/>
      <family val="1"/>
    </font>
    <font>
      <b/>
      <sz val="12"/>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2" fillId="0" borderId="0" applyNumberFormat="0" applyFont="0" applyFill="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3">
    <xf numFmtId="0" fontId="0" fillId="0" borderId="0" xfId="0" applyFont="1" applyAlignment="1">
      <alignment/>
    </xf>
    <xf numFmtId="0" fontId="0" fillId="0" borderId="0" xfId="0" applyAlignment="1">
      <alignment/>
    </xf>
    <xf numFmtId="0" fontId="0" fillId="0" borderId="0" xfId="0" applyAlignment="1">
      <alignment vertical="center"/>
    </xf>
    <xf numFmtId="0" fontId="47" fillId="0" borderId="10" xfId="0" applyFont="1" applyBorder="1" applyAlignment="1">
      <alignment vertical="center" wrapText="1"/>
    </xf>
    <xf numFmtId="0" fontId="4" fillId="0" borderId="10" xfId="0" applyFont="1" applyBorder="1" applyAlignment="1">
      <alignment vertical="center" wrapText="1"/>
    </xf>
    <xf numFmtId="0" fontId="48" fillId="0" borderId="10" xfId="0" applyFont="1" applyBorder="1" applyAlignment="1">
      <alignment vertical="center" wrapText="1"/>
    </xf>
    <xf numFmtId="0" fontId="4" fillId="0" borderId="10" xfId="0" applyFont="1" applyBorder="1" applyAlignment="1">
      <alignment vertical="center" wrapText="1"/>
    </xf>
    <xf numFmtId="0" fontId="4" fillId="0" borderId="10" xfId="0" applyNumberFormat="1" applyFont="1" applyBorder="1" applyAlignment="1">
      <alignment vertical="center" wrapText="1"/>
    </xf>
    <xf numFmtId="0" fontId="49" fillId="33" borderId="10"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8" fillId="0" borderId="10" xfId="0" applyFont="1" applyBorder="1" applyAlignment="1">
      <alignment wrapText="1"/>
    </xf>
    <xf numFmtId="0" fontId="48" fillId="0" borderId="10" xfId="0" applyFont="1" applyBorder="1" applyAlignment="1">
      <alignment horizontal="center" vertical="center" wrapText="1"/>
    </xf>
    <xf numFmtId="0" fontId="48" fillId="0" borderId="0" xfId="0" applyFont="1" applyAlignment="1">
      <alignment/>
    </xf>
    <xf numFmtId="0" fontId="48"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51" fillId="0" borderId="0" xfId="0" applyFont="1" applyAlignment="1">
      <alignment/>
    </xf>
    <xf numFmtId="0" fontId="47" fillId="0" borderId="10" xfId="0" applyFont="1" applyBorder="1" applyAlignment="1">
      <alignment vertical="center" wrapText="1"/>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1" fillId="0" borderId="13"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1" fillId="0" borderId="12" xfId="0" applyFont="1" applyBorder="1" applyAlignment="1">
      <alignment horizontal="right" vertical="center" wrapText="1"/>
    </xf>
    <xf numFmtId="0" fontId="51" fillId="0" borderId="13" xfId="0" applyFont="1" applyBorder="1" applyAlignment="1">
      <alignment horizontal="righ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3" fillId="33" borderId="10"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54" fillId="33" borderId="14" xfId="0" applyFont="1" applyFill="1" applyBorder="1" applyAlignment="1">
      <alignment horizontal="left" vertical="center" wrapText="1"/>
    </xf>
    <xf numFmtId="0" fontId="50" fillId="0" borderId="1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66675</xdr:rowOff>
    </xdr:from>
    <xdr:to>
      <xdr:col>2</xdr:col>
      <xdr:colOff>28575</xdr:colOff>
      <xdr:row>4</xdr:row>
      <xdr:rowOff>180975</xdr:rowOff>
    </xdr:to>
    <xdr:pic>
      <xdr:nvPicPr>
        <xdr:cNvPr id="1" name="Resim 1"/>
        <xdr:cNvPicPr preferRelativeResize="1">
          <a:picLocks noChangeAspect="1"/>
        </xdr:cNvPicPr>
      </xdr:nvPicPr>
      <xdr:blipFill>
        <a:blip r:embed="rId1"/>
        <a:stretch>
          <a:fillRect/>
        </a:stretch>
      </xdr:blipFill>
      <xdr:spPr>
        <a:xfrm>
          <a:off x="285750" y="66675"/>
          <a:ext cx="139065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view="pageBreakPreview" zoomScale="70" zoomScaleNormal="85" zoomScaleSheetLayoutView="70" zoomScalePageLayoutView="0" workbookViewId="0" topLeftCell="C1">
      <selection activeCell="H2" sqref="H2"/>
    </sheetView>
  </sheetViews>
  <sheetFormatPr defaultColWidth="9.140625" defaultRowHeight="15"/>
  <cols>
    <col min="1" max="1" width="9.140625" style="1" customWidth="1"/>
    <col min="2" max="2" width="15.57421875" style="1" customWidth="1"/>
    <col min="3" max="3" width="15.421875" style="1" customWidth="1"/>
    <col min="4" max="4" width="34.421875" style="1" customWidth="1"/>
    <col min="5" max="5" width="35.28125" style="1" customWidth="1"/>
    <col min="6" max="6" width="23.421875" style="1" customWidth="1"/>
    <col min="7" max="7" width="16.57421875" style="1" customWidth="1"/>
    <col min="8" max="8" width="163.00390625" style="1" customWidth="1"/>
    <col min="9" max="16384" width="9.140625" style="1" customWidth="1"/>
  </cols>
  <sheetData>
    <row r="1" spans="1:8" ht="23.25" customHeight="1">
      <c r="A1" s="28" t="s">
        <v>42</v>
      </c>
      <c r="B1" s="28"/>
      <c r="C1" s="28"/>
      <c r="D1" s="28"/>
      <c r="E1" s="28"/>
      <c r="F1" s="28"/>
      <c r="G1" s="28"/>
      <c r="H1" s="8" t="s">
        <v>25</v>
      </c>
    </row>
    <row r="2" spans="1:8" ht="23.25" customHeight="1">
      <c r="A2" s="28"/>
      <c r="B2" s="28"/>
      <c r="C2" s="28"/>
      <c r="D2" s="28"/>
      <c r="E2" s="28"/>
      <c r="F2" s="28"/>
      <c r="G2" s="28"/>
      <c r="H2" s="8" t="s">
        <v>70</v>
      </c>
    </row>
    <row r="3" spans="1:8" ht="23.25" customHeight="1">
      <c r="A3" s="28"/>
      <c r="B3" s="28"/>
      <c r="C3" s="28"/>
      <c r="D3" s="28"/>
      <c r="E3" s="28"/>
      <c r="F3" s="28"/>
      <c r="G3" s="28"/>
      <c r="H3" s="8" t="s">
        <v>40</v>
      </c>
    </row>
    <row r="4" spans="1:8" ht="23.25" customHeight="1">
      <c r="A4" s="28"/>
      <c r="B4" s="28"/>
      <c r="C4" s="28"/>
      <c r="D4" s="28"/>
      <c r="E4" s="28"/>
      <c r="F4" s="28"/>
      <c r="G4" s="28"/>
      <c r="H4" s="8" t="s">
        <v>41</v>
      </c>
    </row>
    <row r="5" spans="1:8" ht="23.25" customHeight="1">
      <c r="A5" s="28"/>
      <c r="B5" s="28"/>
      <c r="C5" s="28"/>
      <c r="D5" s="28"/>
      <c r="E5" s="28"/>
      <c r="F5" s="28"/>
      <c r="G5" s="28"/>
      <c r="H5" s="9" t="s">
        <v>20</v>
      </c>
    </row>
    <row r="6" spans="1:8" s="2" customFormat="1" ht="33.75" customHeight="1">
      <c r="A6" s="29" t="s">
        <v>37</v>
      </c>
      <c r="B6" s="30"/>
      <c r="C6" s="30"/>
      <c r="D6" s="30"/>
      <c r="E6" s="30"/>
      <c r="F6" s="30"/>
      <c r="G6" s="30"/>
      <c r="H6" s="31"/>
    </row>
    <row r="7" spans="1:8" s="13" customFormat="1" ht="18.75" customHeight="1">
      <c r="A7" s="32" t="s">
        <v>7</v>
      </c>
      <c r="B7" s="32"/>
      <c r="C7" s="32"/>
      <c r="D7" s="32"/>
      <c r="E7" s="32"/>
      <c r="F7" s="32"/>
      <c r="G7" s="32"/>
      <c r="H7" s="32"/>
    </row>
    <row r="8" spans="1:8" s="12" customFormat="1" ht="18" customHeight="1">
      <c r="A8" s="32" t="s">
        <v>4</v>
      </c>
      <c r="B8" s="32" t="s">
        <v>6</v>
      </c>
      <c r="C8" s="32"/>
      <c r="D8" s="32"/>
      <c r="E8" s="32"/>
      <c r="F8" s="32" t="s">
        <v>8</v>
      </c>
      <c r="G8" s="32"/>
      <c r="H8" s="32"/>
    </row>
    <row r="9" spans="1:8" s="12" customFormat="1" ht="21" customHeight="1">
      <c r="A9" s="32"/>
      <c r="B9" s="14" t="s">
        <v>3</v>
      </c>
      <c r="C9" s="14" t="s">
        <v>0</v>
      </c>
      <c r="D9" s="15" t="s">
        <v>1</v>
      </c>
      <c r="E9" s="14" t="s">
        <v>5</v>
      </c>
      <c r="F9" s="14" t="s">
        <v>9</v>
      </c>
      <c r="G9" s="14" t="s">
        <v>2</v>
      </c>
      <c r="H9" s="14" t="s">
        <v>10</v>
      </c>
    </row>
    <row r="10" spans="1:8" s="13" customFormat="1" ht="334.5" customHeight="1">
      <c r="A10" s="11">
        <v>1</v>
      </c>
      <c r="B10" s="3" t="s">
        <v>43</v>
      </c>
      <c r="C10" s="3" t="s">
        <v>44</v>
      </c>
      <c r="D10" s="6" t="s">
        <v>46</v>
      </c>
      <c r="E10" s="6" t="s">
        <v>45</v>
      </c>
      <c r="F10" s="5"/>
      <c r="G10" s="5"/>
      <c r="H10" s="4" t="s">
        <v>52</v>
      </c>
    </row>
    <row r="11" spans="1:8" s="12" customFormat="1" ht="198" customHeight="1">
      <c r="A11" s="11">
        <v>2</v>
      </c>
      <c r="B11" s="5" t="s">
        <v>44</v>
      </c>
      <c r="C11" s="5" t="s">
        <v>47</v>
      </c>
      <c r="D11" s="7" t="s">
        <v>62</v>
      </c>
      <c r="E11" s="5" t="s">
        <v>48</v>
      </c>
      <c r="F11" s="5"/>
      <c r="G11" s="10"/>
      <c r="H11" s="6" t="s">
        <v>63</v>
      </c>
    </row>
    <row r="12" spans="1:8" s="12" customFormat="1" ht="297" customHeight="1">
      <c r="A12" s="11">
        <v>3</v>
      </c>
      <c r="B12" s="5" t="s">
        <v>53</v>
      </c>
      <c r="C12" s="5" t="s">
        <v>11</v>
      </c>
      <c r="D12" s="6" t="s">
        <v>64</v>
      </c>
      <c r="E12" s="6" t="s">
        <v>49</v>
      </c>
      <c r="F12" s="5" t="s">
        <v>12</v>
      </c>
      <c r="G12" s="5" t="s">
        <v>24</v>
      </c>
      <c r="H12" s="10" t="s">
        <v>68</v>
      </c>
    </row>
    <row r="13" spans="1:8" s="12" customFormat="1" ht="275.25" customHeight="1">
      <c r="A13" s="11">
        <v>4</v>
      </c>
      <c r="B13" s="5" t="s">
        <v>14</v>
      </c>
      <c r="C13" s="5" t="s">
        <v>15</v>
      </c>
      <c r="D13" s="18" t="s">
        <v>50</v>
      </c>
      <c r="E13" s="5" t="s">
        <v>31</v>
      </c>
      <c r="F13" s="10"/>
      <c r="G13" s="10"/>
      <c r="H13" s="5" t="s">
        <v>65</v>
      </c>
    </row>
    <row r="14" spans="1:8" s="12" customFormat="1" ht="67.5" customHeight="1">
      <c r="A14" s="11">
        <v>5</v>
      </c>
      <c r="B14" s="5" t="s">
        <v>16</v>
      </c>
      <c r="C14" s="5" t="s">
        <v>13</v>
      </c>
      <c r="D14" s="6" t="s">
        <v>51</v>
      </c>
      <c r="E14" s="5" t="s">
        <v>32</v>
      </c>
      <c r="F14" s="10"/>
      <c r="G14" s="10"/>
      <c r="H14" s="5" t="s">
        <v>33</v>
      </c>
    </row>
    <row r="15" spans="1:8" s="12" customFormat="1" ht="120" customHeight="1">
      <c r="A15" s="11">
        <v>6</v>
      </c>
      <c r="B15" s="5" t="s">
        <v>38</v>
      </c>
      <c r="C15" s="5" t="s">
        <v>13</v>
      </c>
      <c r="D15" s="6" t="s">
        <v>60</v>
      </c>
      <c r="E15" s="5" t="s">
        <v>34</v>
      </c>
      <c r="F15" s="5" t="s">
        <v>17</v>
      </c>
      <c r="G15" s="10"/>
      <c r="H15" s="5" t="s">
        <v>54</v>
      </c>
    </row>
    <row r="16" spans="1:8" s="12" customFormat="1" ht="213.75" customHeight="1">
      <c r="A16" s="11">
        <v>7</v>
      </c>
      <c r="B16" s="5" t="s">
        <v>26</v>
      </c>
      <c r="C16" s="5" t="s">
        <v>13</v>
      </c>
      <c r="D16" s="5" t="s">
        <v>61</v>
      </c>
      <c r="E16" s="5" t="s">
        <v>30</v>
      </c>
      <c r="F16" s="5" t="s">
        <v>12</v>
      </c>
      <c r="G16" s="10"/>
      <c r="H16" s="6" t="s">
        <v>56</v>
      </c>
    </row>
    <row r="17" spans="1:8" s="12" customFormat="1" ht="168.75" customHeight="1">
      <c r="A17" s="11">
        <v>8</v>
      </c>
      <c r="B17" s="5" t="s">
        <v>69</v>
      </c>
      <c r="C17" s="5" t="str">
        <f>'Görev Tanımı (2)'!C16</f>
        <v>Yok</v>
      </c>
      <c r="D17" s="5" t="str">
        <f>'Görev Tanımı (2)'!D16</f>
        <v>Görev Tanımı:
Batman Üniversitesi üst yönetimi tarafından belirlenen amaç ve ilkelere uygun olarak; Fakültenin gerekli tüm faaliyetlerinin etkenlik, verimlilik ilkelerine ve görevi kapsamındaki mevzuata uygun olarak yürütülmesi amacıyla bulunduğu birimin görevlerini yapar.
</v>
      </c>
      <c r="E17" s="5" t="str">
        <f>'Görev Tanımı (2)'!E16</f>
        <v>Yetkileri 
1. Belirtilen görev ve sorumlulukları gerçekleştirme yetkisine sahip olmak. 
2. Faaliyetlerinin gerektirdiği her türlü araç, gereç ve malzemeyi kullanabilmek. 
</v>
      </c>
      <c r="F17" s="5" t="str">
        <f>'Görev Tanımı (2)'!F16</f>
        <v>Lisans </v>
      </c>
      <c r="G17" s="10"/>
      <c r="H17" s="5" t="s">
        <v>66</v>
      </c>
    </row>
    <row r="18" spans="1:8" s="12" customFormat="1" ht="409.5" customHeight="1">
      <c r="A18" s="11">
        <v>9</v>
      </c>
      <c r="B18" s="5" t="s">
        <v>27</v>
      </c>
      <c r="C18" s="5" t="s">
        <v>28</v>
      </c>
      <c r="D18" s="5" t="str">
        <f>$D$19</f>
        <v>Görevin Tanımı
 Turizm  Fakültesindeki gerekli tüm faaliyetlerinin etkenlik, verimlilik ilkelerine ve görevi kapsamındaki mevzuata uygun olarak yürütülmesi amacıyla mali işlemleri yapar.</v>
      </c>
      <c r="E18" s="5" t="s">
        <v>29</v>
      </c>
      <c r="F18" s="5"/>
      <c r="G18" s="10"/>
      <c r="H18" s="16" t="s">
        <v>57</v>
      </c>
    </row>
    <row r="19" spans="1:8" s="12" customFormat="1" ht="409.5" customHeight="1">
      <c r="A19" s="11">
        <v>10</v>
      </c>
      <c r="B19" s="5" t="s">
        <v>18</v>
      </c>
      <c r="C19" s="5" t="s">
        <v>13</v>
      </c>
      <c r="D19" s="5" t="s">
        <v>59</v>
      </c>
      <c r="E19" s="5" t="s">
        <v>35</v>
      </c>
      <c r="F19" s="5" t="s">
        <v>36</v>
      </c>
      <c r="G19" s="10"/>
      <c r="H19" s="5" t="s">
        <v>55</v>
      </c>
    </row>
    <row r="20" spans="1:8" s="12" customFormat="1" ht="409.5">
      <c r="A20" s="11">
        <v>11</v>
      </c>
      <c r="B20" s="5" t="s">
        <v>19</v>
      </c>
      <c r="C20" s="5" t="s">
        <v>13</v>
      </c>
      <c r="D20" s="5" t="s">
        <v>67</v>
      </c>
      <c r="E20" s="5" t="s">
        <v>35</v>
      </c>
      <c r="F20" s="5" t="s">
        <v>36</v>
      </c>
      <c r="G20" s="10"/>
      <c r="H20" s="5" t="s">
        <v>58</v>
      </c>
    </row>
    <row r="21" spans="1:8" s="17" customFormat="1" ht="90" customHeight="1">
      <c r="A21" s="19" t="s">
        <v>21</v>
      </c>
      <c r="B21" s="20"/>
      <c r="C21" s="20"/>
      <c r="D21" s="21"/>
      <c r="E21" s="21"/>
      <c r="F21" s="22" t="s">
        <v>22</v>
      </c>
      <c r="G21" s="22"/>
      <c r="H21" s="23"/>
    </row>
    <row r="22" spans="1:8" s="17" customFormat="1" ht="45" customHeight="1">
      <c r="A22" s="24" t="s">
        <v>39</v>
      </c>
      <c r="B22" s="25"/>
      <c r="C22" s="25"/>
      <c r="D22" s="21"/>
      <c r="E22" s="21"/>
      <c r="F22" s="26"/>
      <c r="G22" s="26"/>
      <c r="H22" s="27"/>
    </row>
    <row r="23" s="12" customFormat="1" ht="13.5">
      <c r="A23" s="17" t="s">
        <v>23</v>
      </c>
    </row>
  </sheetData>
  <sheetProtection/>
  <mergeCells count="12">
    <mergeCell ref="A1:G5"/>
    <mergeCell ref="A6:H6"/>
    <mergeCell ref="A7:H7"/>
    <mergeCell ref="A8:A9"/>
    <mergeCell ref="B8:E8"/>
    <mergeCell ref="F8:H8"/>
    <mergeCell ref="A21:C21"/>
    <mergeCell ref="D21:E21"/>
    <mergeCell ref="F21:H21"/>
    <mergeCell ref="A22:C22"/>
    <mergeCell ref="D22:E22"/>
    <mergeCell ref="F22:H22"/>
  </mergeCells>
  <printOptions/>
  <pageMargins left="0.7086614173228347" right="0.7086614173228347" top="0.7480314960629921" bottom="0.7480314960629921" header="0.31496062992125984" footer="0.31496062992125984"/>
  <pageSetup horizontalDpi="600" verticalDpi="600" orientation="portrait" paperSize="9" scale="1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Safak Ozsarac</cp:lastModifiedBy>
  <cp:lastPrinted>2018-06-04T06:23:04Z</cp:lastPrinted>
  <dcterms:created xsi:type="dcterms:W3CDTF">2018-01-18T11:57:07Z</dcterms:created>
  <dcterms:modified xsi:type="dcterms:W3CDTF">2022-01-25T09:35:55Z</dcterms:modified>
  <cp:category/>
  <cp:version/>
  <cp:contentType/>
  <cp:contentStatus/>
</cp:coreProperties>
</file>